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6" windowHeight="7322" activeTab="2"/>
  </bookViews>
  <sheets>
    <sheet name="Лист1" sheetId="1" r:id="rId1"/>
    <sheet name="Лист2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<sst xmlns="http://schemas.openxmlformats.org/spreadsheetml/2006/main" count="41" uniqueCount="37">
  <si>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</si>
  <si>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</si>
  <si>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</si>
  <si>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</si>
  <si>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 xml:space="preserve">Объём бюджетных ассигнований </t>
  </si>
  <si>
    <t>Исполнение государственных гарантий Калининградской области</t>
  </si>
  <si>
    <t>Исполнение государственных гарантий Калининградской области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</t>
  </si>
  <si>
    <t>в обеспечение платежей по государственным гарантиям, предоставленным в целях обеспечения поставок топлива</t>
  </si>
  <si>
    <t>Возврат бюджетных кредитов по государственным гарантиям, предоставленным в целях обеспечения поставок топлива</t>
  </si>
  <si>
    <t>бюджетные кредиты, предоставленные для покрытия временных кассовых разрывов</t>
  </si>
  <si>
    <t>бюджетные кредиты, предоставленные в предыдущие годы</t>
  </si>
  <si>
    <t xml:space="preserve">Изменение остатков средств на счетах по учету средств областного бюджета  </t>
  </si>
  <si>
    <t>213 01 06 04 00 00 0000 000</t>
  </si>
  <si>
    <t>Бюджетные кредиты предоставленные из районного бюджета в валюте Российской Федерации</t>
  </si>
  <si>
    <t>Возврат бюджетных кредитов, предоставленных другим бюджетам бюджетной системы Российской Федерации из районного бюджета в валюте Российской Федерации</t>
  </si>
  <si>
    <t>213 01 06 05 00 00 0000 000</t>
  </si>
  <si>
    <t>213 01 06 05 00 05 0000 640</t>
  </si>
  <si>
    <t>213 01 06 05 02 05 0000 640</t>
  </si>
  <si>
    <t>213 01 06 05 02 05 2600 640</t>
  </si>
  <si>
    <t>213 01 05 00 00 00 0000 000</t>
  </si>
  <si>
    <t>213 01 06 04 00 05 0000 810</t>
  </si>
  <si>
    <t xml:space="preserve">к Решению районного Совета депутатов </t>
  </si>
  <si>
    <t>МО "Зеленоградский район"</t>
  </si>
  <si>
    <t>Приложение №5</t>
  </si>
  <si>
    <t xml:space="preserve">Назначено </t>
  </si>
  <si>
    <t>Исполнено</t>
  </si>
  <si>
    <t>"Об исполнении бюджета МО "Зеленоградский район"  за 2014 год"</t>
  </si>
  <si>
    <t>от "_____"______________2015г. №____</t>
  </si>
  <si>
    <t>Отчет об  исполнении источников финансирования дефицита  бюджета  МО "Зеленоградский район" за 2014 год</t>
  </si>
  <si>
    <t>213 01 02 00 00 00 0000 000</t>
  </si>
  <si>
    <t>Кредиты, полученные в валюте Российской Федерации  от кредитных  организаций</t>
  </si>
  <si>
    <t>213 01 02 00 00 05 0000 710</t>
  </si>
  <si>
    <t>Получение кредитов от кредитных организаций бюджетами муниципальных районов в валюте Российской Федерации</t>
  </si>
  <si>
    <t>213 01 02 00 00 05 0000 810</t>
  </si>
  <si>
    <t>Погашение бюджетами муниципальных районов кредитов от кредитных организаций в валюте Российской Федерации</t>
  </si>
  <si>
    <t>Возврат бюджетных кредитов, учтённых в источниках финансирования дефицита в результате исполнения гарантом государственных гарантий, ведущих к возникновению права регрессного требования гаранта к принципалу либо обусловленного уступкой гаранту прав требования</t>
  </si>
  <si>
    <t>Всего источников финансирования (+) дефицита (-) профицита) районного бюджета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</si>
</sst>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7" applyFont="1" applyBorder="1" applyAlignment="1">
      <alignment horizontal="center"/>
      <protection/>
    </xf>
    <xf numFmtId="0" fontId="1" fillId="0" borderId="0" xfId="17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180" fontId="1" fillId="0" borderId="1" xfId="0" applyNumberFormat="1" applyFont="1" applyFill="1" applyBorder="1" applyAlignment="1">
      <alignment wrapText="1"/>
    </xf>
    <xf numFmtId="180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7">
    <cellStyle name="Normal" xfId="0"/>
    <cellStyle name="Currency" xfId="15"/>
    <cellStyle name="Currency [0]" xfId="16"/>
    <cellStyle name="Обычный_Приложение 8 - 17 дотации - 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22">
      <selection activeCell="F26" sqref="F26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4.57421875" style="0" customWidth="1"/>
    <col min="4" max="4" width="0.2890625" style="0" hidden="1" customWidth="1"/>
    <col min="5" max="5" width="9.140625" style="0" hidden="1" customWidth="1"/>
    <col min="6" max="6" width="13.140625" style="0" customWidth="1"/>
  </cols>
  <sheetData>
    <row r="2" spans="2:6" ht="15">
      <c r="B2" s="25" t="s">
        <v>23</v>
      </c>
      <c r="C2" s="25"/>
      <c r="D2" s="25"/>
      <c r="E2" s="25"/>
      <c r="F2" s="25"/>
    </row>
    <row r="3" spans="2:6" ht="15">
      <c r="B3" s="21" t="s">
        <v>21</v>
      </c>
      <c r="C3" s="21"/>
      <c r="D3" s="21"/>
      <c r="E3" s="21"/>
      <c r="F3" s="21"/>
    </row>
    <row r="4" spans="2:6" ht="15">
      <c r="B4" s="21" t="s">
        <v>22</v>
      </c>
      <c r="C4" s="21"/>
      <c r="D4" s="21"/>
      <c r="E4" s="21"/>
      <c r="F4" s="21"/>
    </row>
    <row r="5" spans="2:6" ht="15">
      <c r="B5" s="26" t="s">
        <v>26</v>
      </c>
      <c r="C5" s="26"/>
      <c r="D5" s="26"/>
      <c r="E5" s="26"/>
      <c r="F5" s="26"/>
    </row>
    <row r="6" spans="2:6" ht="15">
      <c r="B6" s="21" t="s">
        <v>27</v>
      </c>
      <c r="C6" s="21"/>
      <c r="D6" s="21"/>
      <c r="E6" s="21"/>
      <c r="F6" s="21"/>
    </row>
    <row r="7" spans="2:6" ht="15">
      <c r="B7" s="20"/>
      <c r="C7" s="20"/>
      <c r="F7" s="20"/>
    </row>
    <row r="8" spans="1:6" ht="15">
      <c r="A8" s="1"/>
      <c r="B8" s="2"/>
      <c r="C8" s="2"/>
      <c r="F8" s="2"/>
    </row>
    <row r="9" spans="1:6" ht="33.75" customHeight="1">
      <c r="A9" s="22" t="s">
        <v>28</v>
      </c>
      <c r="B9" s="22"/>
      <c r="C9" s="22"/>
      <c r="D9" s="22"/>
      <c r="E9" s="22"/>
      <c r="F9" s="22"/>
    </row>
    <row r="10" spans="1:6" ht="15">
      <c r="A10" s="3" t="s">
        <v>0</v>
      </c>
      <c r="B10" s="4"/>
      <c r="C10" s="5"/>
      <c r="F10" s="5" t="s">
        <v>1</v>
      </c>
    </row>
    <row r="11" spans="1:6" ht="15">
      <c r="A11" s="9" t="s">
        <v>2</v>
      </c>
      <c r="B11" s="9" t="s">
        <v>3</v>
      </c>
      <c r="C11" s="9" t="s">
        <v>24</v>
      </c>
      <c r="F11" s="9" t="s">
        <v>25</v>
      </c>
    </row>
    <row r="12" spans="1:6" ht="61.5">
      <c r="A12" s="10" t="s">
        <v>2</v>
      </c>
      <c r="B12" s="6" t="s">
        <v>3</v>
      </c>
      <c r="C12" s="11" t="s">
        <v>4</v>
      </c>
      <c r="F12" s="11">
        <f>F13</f>
        <v>0</v>
      </c>
    </row>
    <row r="13" spans="1:6" ht="50.25" customHeight="1">
      <c r="A13" s="12" t="s">
        <v>29</v>
      </c>
      <c r="B13" s="7" t="s">
        <v>30</v>
      </c>
      <c r="C13" s="13">
        <v>20000</v>
      </c>
      <c r="F13" s="13">
        <v>0</v>
      </c>
    </row>
    <row r="14" spans="1:6" ht="67.5" customHeight="1">
      <c r="A14" s="10" t="s">
        <v>31</v>
      </c>
      <c r="B14" s="16" t="s">
        <v>32</v>
      </c>
      <c r="C14" s="14">
        <v>20000</v>
      </c>
      <c r="F14" s="14">
        <f>F15</f>
        <v>0</v>
      </c>
    </row>
    <row r="15" spans="1:6" ht="66" customHeight="1">
      <c r="A15" s="12" t="s">
        <v>33</v>
      </c>
      <c r="B15" s="7" t="s">
        <v>34</v>
      </c>
      <c r="C15" s="13"/>
      <c r="F15" s="13">
        <v>0</v>
      </c>
    </row>
    <row r="16" spans="1:6" ht="45" customHeight="1">
      <c r="A16" s="10" t="s">
        <v>12</v>
      </c>
      <c r="B16" s="6" t="s">
        <v>5</v>
      </c>
      <c r="C16" s="17">
        <v>-1484.83</v>
      </c>
      <c r="F16" s="17">
        <f>F18</f>
        <v>-494.94</v>
      </c>
    </row>
    <row r="17" spans="1:6" ht="129.75" customHeight="1">
      <c r="A17" s="12" t="s">
        <v>20</v>
      </c>
      <c r="B17" s="7" t="s">
        <v>6</v>
      </c>
      <c r="C17" s="13"/>
      <c r="F17" s="13"/>
    </row>
    <row r="18" spans="1:6" ht="60.75" customHeight="1">
      <c r="A18" s="12"/>
      <c r="B18" s="8" t="s">
        <v>7</v>
      </c>
      <c r="C18" s="18">
        <v>-1484.83</v>
      </c>
      <c r="F18" s="18">
        <v>-494.94</v>
      </c>
    </row>
    <row r="19" spans="1:6" ht="150.75" customHeight="1">
      <c r="A19" s="10" t="s">
        <v>15</v>
      </c>
      <c r="B19" s="6" t="s">
        <v>35</v>
      </c>
      <c r="C19" s="17">
        <v>1484.83</v>
      </c>
      <c r="F19" s="17">
        <f>F20</f>
        <v>0</v>
      </c>
    </row>
    <row r="20" spans="1:6" ht="66" customHeight="1">
      <c r="A20" s="12" t="s">
        <v>16</v>
      </c>
      <c r="B20" s="7" t="s">
        <v>8</v>
      </c>
      <c r="C20" s="18">
        <v>1484.83</v>
      </c>
      <c r="F20" s="18">
        <v>0</v>
      </c>
    </row>
    <row r="21" spans="1:6" ht="71.25" customHeight="1">
      <c r="A21" s="10" t="s">
        <v>15</v>
      </c>
      <c r="B21" s="6" t="s">
        <v>13</v>
      </c>
      <c r="C21" s="14">
        <v>365.6</v>
      </c>
      <c r="F21" s="14">
        <f>F22</f>
        <v>365.6</v>
      </c>
    </row>
    <row r="22" spans="1:6" ht="84.75" customHeight="1">
      <c r="A22" s="12" t="s">
        <v>17</v>
      </c>
      <c r="B22" s="19" t="s">
        <v>14</v>
      </c>
      <c r="C22" s="14">
        <v>365.6</v>
      </c>
      <c r="F22" s="14">
        <f>F24</f>
        <v>365.6</v>
      </c>
    </row>
    <row r="23" spans="1:6" ht="46.5" customHeight="1">
      <c r="A23" s="12" t="s">
        <v>18</v>
      </c>
      <c r="B23" s="7" t="s">
        <v>9</v>
      </c>
      <c r="C23" s="14"/>
      <c r="F23" s="14"/>
    </row>
    <row r="24" spans="1:6" ht="39.75" customHeight="1">
      <c r="A24" s="12" t="s">
        <v>17</v>
      </c>
      <c r="B24" s="7" t="s">
        <v>10</v>
      </c>
      <c r="C24" s="13">
        <v>365.6</v>
      </c>
      <c r="F24" s="13">
        <v>365.6</v>
      </c>
    </row>
    <row r="25" spans="1:6" ht="51" customHeight="1">
      <c r="A25" s="12" t="s">
        <v>19</v>
      </c>
      <c r="B25" s="7" t="s">
        <v>11</v>
      </c>
      <c r="C25" s="18">
        <v>27658.11</v>
      </c>
      <c r="F25" s="13">
        <v>2619</v>
      </c>
    </row>
    <row r="26" spans="1:6" ht="46.5" customHeight="1">
      <c r="A26" s="23" t="s">
        <v>36</v>
      </c>
      <c r="B26" s="24"/>
      <c r="C26" s="15">
        <v>-48023.71</v>
      </c>
      <c r="F26" s="15">
        <v>2124.06</v>
      </c>
    </row>
  </sheetData>
  <mergeCells count="7">
    <mergeCell ref="B6:F6"/>
    <mergeCell ref="A9:F9"/>
    <mergeCell ref="A26:B26"/>
    <mergeCell ref="B2:F2"/>
    <mergeCell ref="B3:F3"/>
    <mergeCell ref="B4:F4"/>
    <mergeCell ref="B5:F5"/>
  </mergeCells>
  <printOptions/>
  <pageMargins left="0.47" right="0.17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2015-03-31T09:03:56Z</cp:lastPrinted>
  <dcterms:created xsi:type="dcterms:W3CDTF">1996-10-08T23:32:33Z</dcterms:created>
  <dcterms:modified xsi:type="dcterms:W3CDTF">2015-03-31T09:04:00Z</dcterms:modified>
  <cp:category/>
  <cp:version/>
  <cp:contentType/>
  <cp:contentStatus/>
</cp:coreProperties>
</file>